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2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<sst xmlns="http://schemas.openxmlformats.org/spreadsheetml/2006/main" count="79" uniqueCount="21">
  <si>
    <t>Treårsmedelvärde</t>
  </si>
  <si>
    <t>URBAN15-områdena</t>
  </si>
  <si>
    <t>URBAN15-kommunerna</t>
  </si>
  <si>
    <t>URBAN15-länen</t>
  </si>
  <si>
    <t xml:space="preserve">HELA RIKET </t>
  </si>
  <si>
    <t>1. Avser det aktuella året och de två föregående åren.</t>
  </si>
  <si>
    <t>Tabell 4. Andel som känner mycket eller ganska stor otrygghet vid utevistelse en sen kväll i det egna området, enligt NTU 2007-2011. Särredovisning för URBAN15-områena, för län och kommuner som har ett URBAN15-område osamt för riket som helhet.</t>
  </si>
  <si>
    <t>Tabell 5. Andel som i stor utsträckning känner oro för brottsligheten i samhället, enligt NTU 2007-2011. Särredovisning för URBAN15-områena, för län och kommuner som har ett URBAN15-område osamt för riket som helhet.</t>
  </si>
  <si>
    <t>Tabell 6. Andel som i stor utsträckning känner oro för närstående, enligt NTU 2007-2011. Särredovisning för URBAN15-områena, för län och kommuner som har ett URBAN15-område osamt för riket som helhet.</t>
  </si>
  <si>
    <t>Tabell 7. Andel som i stor utsträckning känner oro för bostadsinbrott, enligt NTU 2007-2011. Särredovisning för URBAN15-områena, för län och kommuner som har ett URBAN15-område osamt för riket som helhet.</t>
  </si>
  <si>
    <t>Tabell 8. Andel som i stor utsträckning känner oro för överfall/misshandel, enligt NTU 2007-2011. Särredovisning för URBAN15-områena, för län och kommuner som har ett URBAN15-område osamt för riket som helhet.</t>
  </si>
  <si>
    <t>Tabell 13. Urvalets storlek (n)</t>
  </si>
  <si>
    <t>Tabell 12. Andel med mycket/ganska stort förtroende för polisens sätt att bedriva sitt arbete, enligt NTU 2007-2011. Särredovisning för URBAN15-områena, för län och kommuner som har ett URBAN15-område osamt för riket som helhet.</t>
  </si>
  <si>
    <t>Tabell 1. Andel personer utsatta för brott mot enskild person (misshandel, sexualbrott, hot, peronsrån, berdrägeri och trakasserier) 2006-2010, enligt NTU 2007-2011. Särredovisning för URBAN15-områena, för län och kommuner som har ett URBAN15-område osamt för riket som helhet.</t>
  </si>
  <si>
    <t>Tabell 2. Andel personer utsatta för våldsbrott (misshandel, hot och personrån) 2006-2010, enligt NTU 2007-2011. Särredovisning för URBAN15-områena, för län och kommuner som har ett URBAN15-område osamt för riket som helhet.</t>
  </si>
  <si>
    <t>Tabell 3. Andel hushåll utsatta för egendomsbrott 2006-2010, enligt NTU 2007-2011. Särredovisning för URBAN15-områena, för län och kommuner som har ett URBAN15-område osamt för riket som helhet.</t>
  </si>
  <si>
    <r>
      <t>Treårsmedelvärde</t>
    </r>
    <r>
      <rPr>
        <i/>
        <vertAlign val="superscript"/>
        <sz val="9"/>
        <color indexed="8"/>
        <rFont val="AkzidenzGroteskBQ-Reg"/>
        <family val="3"/>
      </rPr>
      <t>1</t>
    </r>
  </si>
  <si>
    <r>
      <t>Tre år sammantaget</t>
    </r>
    <r>
      <rPr>
        <i/>
        <vertAlign val="superscript"/>
        <sz val="9"/>
        <color indexed="8"/>
        <rFont val="AkzidenzGroteskBQ-Reg"/>
        <family val="3"/>
      </rPr>
      <t>1</t>
    </r>
  </si>
  <si>
    <t>Tabell 10. Andel vars otrygghet har stor påverkan på beteende (valt annan väg/färdsätt, samt avstått aktivitet), enligt NTU 2007-2011. Särredovisning för URBAN15-områena, för län och kommuner som har ett URBAN15-område osamt för riket som helhet.</t>
  </si>
  <si>
    <t>Tabell 11. Andel vars otrygghet har stor påverkan på livskvaliteten, enligt NTU 2007-2011. Särredovisning för URBAN15-områena, för län och kommuner som har ett URBAN15-område osamt för riket som helhet.</t>
  </si>
  <si>
    <t>Tabell 9. Andel som i stor utsträckning känner oro för bilbrott, enligt NTU 2007-2011. Särredovisning för URBAN15-områena, för län och kommuner som har ett URBAN15-område samt för riket som helhet.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</si>
</sst>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vertAlign val="superscript"/>
      <sz val="9"/>
      <color indexed="8"/>
      <name val="AkzidenzGroteskBQ-Reg"/>
      <family val="3"/>
    </font>
    <font>
      <sz val="9"/>
      <color indexed="8"/>
      <name val="AkzidenzGroteskBQ-Reg"/>
      <family val="3"/>
    </font>
    <font>
      <i/>
      <sz val="9"/>
      <color indexed="8"/>
      <name val="AkzidenzGroteskBQ-Reg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kzidenzGroteskBQ-Reg"/>
      <family val="3"/>
    </font>
    <font>
      <i/>
      <sz val="9"/>
      <color theme="1"/>
      <name val="AkzidenzGroteskBQ-Reg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/>
    </xf>
    <xf numFmtId="164" fontId="37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164" fontId="38" fillId="0" borderId="0" xfId="0" applyNumberFormat="1" applyFont="1" applyBorder="1" applyAlignment="1">
      <alignment/>
    </xf>
    <xf numFmtId="16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11" xfId="0" applyFont="1" applyFill="1" applyBorder="1" applyAlignment="1">
      <alignment/>
    </xf>
    <xf numFmtId="164" fontId="37" fillId="0" borderId="11" xfId="0" applyNumberFormat="1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7" fillId="0" borderId="11" xfId="0" applyNumberFormat="1" applyFont="1" applyBorder="1" applyAlignment="1">
      <alignment/>
    </xf>
    <xf numFmtId="1" fontId="37" fillId="0" borderId="0" xfId="0" applyNumberFormat="1" applyFont="1" applyBorder="1" applyAlignment="1">
      <alignment/>
    </xf>
    <xf numFmtId="49" fontId="37" fillId="0" borderId="10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3" fontId="37" fillId="0" borderId="11" xfId="0" applyNumberFormat="1" applyFont="1" applyBorder="1" applyAlignment="1">
      <alignment/>
    </xf>
    <xf numFmtId="0" fontId="37" fillId="0" borderId="11" xfId="0" applyFont="1" applyBorder="1" applyAlignment="1">
      <alignment horizontal="left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64">
      <selection activeCell="A65" sqref="A65:F65"/>
    </sheetView>
  </sheetViews>
  <sheetFormatPr defaultColWidth="9.140625" defaultRowHeight="15"/>
  <cols>
    <col min="1" max="1" width="22.8515625" style="1" customWidth="1"/>
    <col min="2" max="6" width="10.57421875" style="1" bestFit="1" customWidth="1"/>
    <col min="7" max="7" width="9.57421875" style="1" bestFit="1" customWidth="1"/>
    <col min="8" max="16384" width="9.140625" style="1" customWidth="1"/>
  </cols>
  <sheetData>
    <row r="1" spans="1:6" ht="71.25" customHeight="1">
      <c r="A1" s="20" t="s">
        <v>13</v>
      </c>
      <c r="B1" s="20"/>
      <c r="C1" s="20"/>
      <c r="D1" s="20"/>
      <c r="E1" s="20"/>
      <c r="F1" s="20"/>
    </row>
    <row r="2" spans="1:6" ht="12">
      <c r="A2" s="2"/>
      <c r="B2" s="2">
        <v>2006</v>
      </c>
      <c r="C2" s="2">
        <v>2007</v>
      </c>
      <c r="D2" s="2">
        <v>2008</v>
      </c>
      <c r="E2" s="2">
        <v>2009</v>
      </c>
      <c r="F2" s="2">
        <v>2010</v>
      </c>
    </row>
    <row r="3" spans="1:6" ht="12">
      <c r="A3" s="3" t="s">
        <v>1</v>
      </c>
      <c r="B3" s="4">
        <v>17.062018764745687</v>
      </c>
      <c r="C3" s="4">
        <v>10.713963760930316</v>
      </c>
      <c r="D3" s="4">
        <v>18.524454486935273</v>
      </c>
      <c r="E3" s="4">
        <v>22.913157531409638</v>
      </c>
      <c r="F3" s="4">
        <v>12.489784354534656</v>
      </c>
    </row>
    <row r="4" spans="1:6" s="8" customFormat="1" ht="13.5">
      <c r="A4" s="5" t="s">
        <v>16</v>
      </c>
      <c r="B4" s="6"/>
      <c r="C4" s="6"/>
      <c r="D4" s="6">
        <v>15.48521453617</v>
      </c>
      <c r="E4" s="7">
        <v>17.58512003273</v>
      </c>
      <c r="F4" s="7">
        <v>17.54271352602</v>
      </c>
    </row>
    <row r="5" spans="1:6" ht="12">
      <c r="A5" s="3" t="s">
        <v>2</v>
      </c>
      <c r="B5" s="4">
        <v>15.466185390757017</v>
      </c>
      <c r="C5" s="4">
        <v>13.682518956132178</v>
      </c>
      <c r="D5" s="4">
        <v>14.074646560336438</v>
      </c>
      <c r="E5" s="4">
        <v>14.817270667121571</v>
      </c>
      <c r="F5" s="4">
        <v>14.493958561939252</v>
      </c>
    </row>
    <row r="6" spans="1:6" ht="12">
      <c r="A6" s="3" t="s">
        <v>3</v>
      </c>
      <c r="B6" s="4">
        <v>13.485605286140077</v>
      </c>
      <c r="C6" s="4">
        <v>12.816562326485839</v>
      </c>
      <c r="D6" s="4">
        <v>12.277367233155317</v>
      </c>
      <c r="E6" s="4">
        <v>12.661342432125577</v>
      </c>
      <c r="F6" s="4">
        <v>12.597955227773713</v>
      </c>
    </row>
    <row r="7" spans="1:6" ht="12">
      <c r="A7" s="9" t="s">
        <v>4</v>
      </c>
      <c r="B7" s="10">
        <v>12.142817448499626</v>
      </c>
      <c r="C7" s="10">
        <v>11.903669660062013</v>
      </c>
      <c r="D7" s="10">
        <v>11.500718394415006</v>
      </c>
      <c r="E7" s="10">
        <v>11.397115210569732</v>
      </c>
      <c r="F7" s="10">
        <v>11.378000345363496</v>
      </c>
    </row>
    <row r="9" spans="1:6" ht="50.25" customHeight="1">
      <c r="A9" s="20" t="s">
        <v>14</v>
      </c>
      <c r="B9" s="20"/>
      <c r="C9" s="20"/>
      <c r="D9" s="20"/>
      <c r="E9" s="20"/>
      <c r="F9" s="20"/>
    </row>
    <row r="10" spans="1:6" ht="12">
      <c r="A10" s="2"/>
      <c r="B10" s="2">
        <v>2006</v>
      </c>
      <c r="C10" s="2">
        <v>2007</v>
      </c>
      <c r="D10" s="2">
        <v>2008</v>
      </c>
      <c r="E10" s="2">
        <v>2009</v>
      </c>
      <c r="F10" s="2">
        <v>2010</v>
      </c>
    </row>
    <row r="11" spans="1:6" ht="12">
      <c r="A11" s="1" t="s">
        <v>1</v>
      </c>
      <c r="B11" s="11">
        <v>9.08242954075754</v>
      </c>
      <c r="C11" s="11">
        <v>6.44851107304907</v>
      </c>
      <c r="D11" s="11">
        <v>7.966264237201298</v>
      </c>
      <c r="E11" s="11">
        <v>8.341962473594831</v>
      </c>
      <c r="F11" s="11">
        <v>9.34282071678417</v>
      </c>
    </row>
    <row r="12" spans="1:6" s="8" customFormat="1" ht="13.5">
      <c r="A12" s="5" t="s">
        <v>16</v>
      </c>
      <c r="B12" s="6"/>
      <c r="C12" s="6"/>
      <c r="D12" s="7">
        <v>7.763128559557349</v>
      </c>
      <c r="E12" s="7">
        <v>7.623112003682</v>
      </c>
      <c r="F12" s="7">
        <v>8.605501762212</v>
      </c>
    </row>
    <row r="13" spans="1:7" ht="12">
      <c r="A13" s="1" t="s">
        <v>2</v>
      </c>
      <c r="B13" s="11">
        <v>9.352582620810661</v>
      </c>
      <c r="C13" s="11">
        <v>7.928931423521263</v>
      </c>
      <c r="D13" s="11">
        <v>7.996479496686927</v>
      </c>
      <c r="E13" s="11">
        <v>9.245598580802932</v>
      </c>
      <c r="F13" s="11">
        <v>8.558256590404357</v>
      </c>
      <c r="G13" s="12"/>
    </row>
    <row r="14" spans="1:7" ht="12">
      <c r="A14" s="1" t="s">
        <v>3</v>
      </c>
      <c r="B14" s="11">
        <v>8.044958302623558</v>
      </c>
      <c r="C14" s="11">
        <v>7.177565210080725</v>
      </c>
      <c r="D14" s="11">
        <v>6.762571894835319</v>
      </c>
      <c r="E14" s="11">
        <v>7.097035429326739</v>
      </c>
      <c r="F14" s="11">
        <v>7.275844785523954</v>
      </c>
      <c r="G14" s="12"/>
    </row>
    <row r="15" spans="1:7" ht="12">
      <c r="A15" s="9" t="s">
        <v>4</v>
      </c>
      <c r="B15" s="10">
        <v>7.164640184898354</v>
      </c>
      <c r="C15" s="10">
        <v>6.866936382590345</v>
      </c>
      <c r="D15" s="10">
        <v>6.472515899327619</v>
      </c>
      <c r="E15" s="10">
        <v>6.54658455467324</v>
      </c>
      <c r="F15" s="10">
        <v>6.630252745776835</v>
      </c>
      <c r="G15" s="12"/>
    </row>
    <row r="17" spans="1:6" ht="46.5" customHeight="1">
      <c r="A17" s="20" t="s">
        <v>15</v>
      </c>
      <c r="B17" s="20"/>
      <c r="C17" s="20"/>
      <c r="D17" s="20"/>
      <c r="E17" s="20"/>
      <c r="F17" s="20"/>
    </row>
    <row r="18" spans="1:6" ht="12">
      <c r="A18" s="2"/>
      <c r="B18" s="2">
        <v>2007</v>
      </c>
      <c r="C18" s="2">
        <v>2008</v>
      </c>
      <c r="D18" s="2">
        <v>2009</v>
      </c>
      <c r="E18" s="2">
        <v>2010</v>
      </c>
      <c r="F18" s="2">
        <v>2011</v>
      </c>
    </row>
    <row r="19" spans="1:6" ht="12">
      <c r="A19" s="1" t="s">
        <v>1</v>
      </c>
      <c r="B19" s="11">
        <v>12.974051896207584</v>
      </c>
      <c r="C19" s="11">
        <v>16.299326543106808</v>
      </c>
      <c r="D19" s="11">
        <v>13.454036947081768</v>
      </c>
      <c r="E19" s="11">
        <v>15.625443501461781</v>
      </c>
      <c r="F19" s="11">
        <v>15.834853258166143</v>
      </c>
    </row>
    <row r="20" spans="1:6" ht="13.5">
      <c r="A20" s="5" t="s">
        <v>16</v>
      </c>
      <c r="B20" s="11"/>
      <c r="C20" s="11"/>
      <c r="D20" s="7">
        <v>14.33405707803</v>
      </c>
      <c r="E20" s="7">
        <v>15.05101584976</v>
      </c>
      <c r="F20" s="7">
        <v>14.99448643341</v>
      </c>
    </row>
    <row r="21" spans="1:6" ht="12">
      <c r="A21" s="1" t="s">
        <v>2</v>
      </c>
      <c r="B21" s="11">
        <v>15.138228621056852</v>
      </c>
      <c r="C21" s="11">
        <v>12.661564645224201</v>
      </c>
      <c r="D21" s="11">
        <v>12.984318656811242</v>
      </c>
      <c r="E21" s="11">
        <v>13.268050010693663</v>
      </c>
      <c r="F21" s="11">
        <v>12.424345136701257</v>
      </c>
    </row>
    <row r="22" spans="1:6" ht="12">
      <c r="A22" s="3" t="s">
        <v>3</v>
      </c>
      <c r="B22" s="4">
        <v>13.548850707889008</v>
      </c>
      <c r="C22" s="4">
        <v>11.906972145210466</v>
      </c>
      <c r="D22" s="4">
        <v>11.603803835376775</v>
      </c>
      <c r="E22" s="4">
        <v>11.64838171605233</v>
      </c>
      <c r="F22" s="4">
        <v>11.014567684030226</v>
      </c>
    </row>
    <row r="23" spans="1:6" ht="12">
      <c r="A23" s="9" t="s">
        <v>4</v>
      </c>
      <c r="B23" s="10">
        <v>12.568827772010824</v>
      </c>
      <c r="C23" s="10">
        <v>11.71873163502568</v>
      </c>
      <c r="D23" s="10">
        <v>11.22709494172667</v>
      </c>
      <c r="E23" s="10">
        <v>11.020207813229446</v>
      </c>
      <c r="F23" s="10">
        <v>10.039177497284541</v>
      </c>
    </row>
    <row r="24" spans="1:6" ht="12">
      <c r="A24" s="3"/>
      <c r="B24" s="4"/>
      <c r="C24" s="4"/>
      <c r="D24" s="4"/>
      <c r="E24" s="4"/>
      <c r="F24" s="4"/>
    </row>
    <row r="25" spans="1:7" ht="64.5" customHeight="1">
      <c r="A25" s="20" t="s">
        <v>6</v>
      </c>
      <c r="B25" s="20"/>
      <c r="C25" s="20"/>
      <c r="D25" s="20"/>
      <c r="E25" s="20"/>
      <c r="F25" s="20"/>
      <c r="G25" s="12"/>
    </row>
    <row r="26" spans="1:7" ht="12">
      <c r="A26" s="2"/>
      <c r="B26" s="2">
        <v>2007</v>
      </c>
      <c r="C26" s="2">
        <v>2008</v>
      </c>
      <c r="D26" s="2">
        <v>2009</v>
      </c>
      <c r="E26" s="2">
        <v>2010</v>
      </c>
      <c r="F26" s="2">
        <v>2011</v>
      </c>
      <c r="G26" s="12"/>
    </row>
    <row r="27" spans="1:7" ht="12">
      <c r="A27" s="1" t="s">
        <v>1</v>
      </c>
      <c r="B27" s="12">
        <v>44.8227164027341</v>
      </c>
      <c r="C27" s="12">
        <v>38.69369597088115</v>
      </c>
      <c r="D27" s="12">
        <v>38.009594003048825</v>
      </c>
      <c r="E27" s="12">
        <v>34.445810378060074</v>
      </c>
      <c r="F27" s="12">
        <v>42.09156614618022</v>
      </c>
      <c r="G27" s="12"/>
    </row>
    <row r="28" spans="1:7" s="8" customFormat="1" ht="13.5">
      <c r="A28" s="5" t="s">
        <v>16</v>
      </c>
      <c r="B28" s="13"/>
      <c r="C28" s="13"/>
      <c r="D28" s="13">
        <v>40.19722429098737</v>
      </c>
      <c r="E28" s="13">
        <v>37.02239052533</v>
      </c>
      <c r="F28" s="13">
        <v>38.44939098911</v>
      </c>
      <c r="G28" s="13"/>
    </row>
    <row r="29" spans="1:7" ht="12">
      <c r="A29" s="1" t="s">
        <v>2</v>
      </c>
      <c r="B29" s="12">
        <v>24.317025838080074</v>
      </c>
      <c r="C29" s="12">
        <v>22.043670599148772</v>
      </c>
      <c r="D29" s="12">
        <v>21.245789796511318</v>
      </c>
      <c r="E29" s="12">
        <v>19.143755854997515</v>
      </c>
      <c r="F29" s="12">
        <v>21.1108846121772</v>
      </c>
      <c r="G29" s="12"/>
    </row>
    <row r="30" spans="1:7" ht="12">
      <c r="A30" s="1" t="s">
        <v>3</v>
      </c>
      <c r="B30" s="12">
        <v>19.659251809152796</v>
      </c>
      <c r="C30" s="12">
        <v>18.37680038905007</v>
      </c>
      <c r="D30" s="12">
        <v>17.34052915509306</v>
      </c>
      <c r="E30" s="12">
        <v>16.262140642387184</v>
      </c>
      <c r="F30" s="12">
        <v>17.281413655382842</v>
      </c>
      <c r="G30" s="12"/>
    </row>
    <row r="31" spans="1:7" ht="12">
      <c r="A31" s="9" t="s">
        <v>4</v>
      </c>
      <c r="B31" s="14">
        <v>17.279176459912247</v>
      </c>
      <c r="C31" s="14">
        <v>16.79888569390622</v>
      </c>
      <c r="D31" s="14">
        <v>16.106347414563203</v>
      </c>
      <c r="E31" s="14">
        <v>15.018108325616867</v>
      </c>
      <c r="F31" s="14">
        <v>15.628939387050561</v>
      </c>
      <c r="G31" s="12"/>
    </row>
    <row r="32" ht="12">
      <c r="G32" s="12"/>
    </row>
    <row r="33" spans="1:7" ht="44.25" customHeight="1">
      <c r="A33" s="20" t="s">
        <v>7</v>
      </c>
      <c r="B33" s="20"/>
      <c r="C33" s="20"/>
      <c r="D33" s="20"/>
      <c r="E33" s="20"/>
      <c r="F33" s="20"/>
      <c r="G33" s="12"/>
    </row>
    <row r="34" spans="1:7" ht="12">
      <c r="A34" s="2"/>
      <c r="B34" s="2">
        <v>2007</v>
      </c>
      <c r="C34" s="2">
        <v>2008</v>
      </c>
      <c r="D34" s="2">
        <v>2009</v>
      </c>
      <c r="E34" s="2">
        <v>2010</v>
      </c>
      <c r="F34" s="2">
        <v>2011</v>
      </c>
      <c r="G34" s="12"/>
    </row>
    <row r="35" spans="1:7" ht="12">
      <c r="A35" s="1" t="s">
        <v>1</v>
      </c>
      <c r="B35" s="12">
        <v>28.650401019413835</v>
      </c>
      <c r="C35" s="12">
        <v>32.05499276410998</v>
      </c>
      <c r="D35" s="12">
        <v>32.567399871814104</v>
      </c>
      <c r="E35" s="12">
        <v>40.554634815407475</v>
      </c>
      <c r="F35" s="12">
        <v>33.2177866813726</v>
      </c>
      <c r="G35" s="12"/>
    </row>
    <row r="36" spans="1:7" s="8" customFormat="1" ht="13.5">
      <c r="A36" s="5" t="s">
        <v>16</v>
      </c>
      <c r="B36" s="13"/>
      <c r="C36" s="13"/>
      <c r="D36" s="13">
        <v>31.29795866883</v>
      </c>
      <c r="E36" s="13">
        <v>35.1120133401</v>
      </c>
      <c r="F36" s="13">
        <v>35.22414030735</v>
      </c>
      <c r="G36" s="13"/>
    </row>
    <row r="37" spans="1:7" ht="12">
      <c r="A37" s="1" t="s">
        <v>2</v>
      </c>
      <c r="B37" s="12">
        <v>26.153120747419607</v>
      </c>
      <c r="C37" s="12">
        <v>30.599721711507595</v>
      </c>
      <c r="D37" s="12">
        <v>24.977212354810145</v>
      </c>
      <c r="E37" s="12">
        <v>24.16236086144075</v>
      </c>
      <c r="F37" s="12">
        <v>21.881467994195624</v>
      </c>
      <c r="G37" s="12"/>
    </row>
    <row r="38" spans="1:7" ht="12">
      <c r="A38" s="1" t="s">
        <v>3</v>
      </c>
      <c r="B38" s="12">
        <v>26.334807737625997</v>
      </c>
      <c r="C38" s="12">
        <v>30.199528845628976</v>
      </c>
      <c r="D38" s="12">
        <v>25.517809462349838</v>
      </c>
      <c r="E38" s="12">
        <v>23.858024619163942</v>
      </c>
      <c r="F38" s="12">
        <v>19.87022212072208</v>
      </c>
      <c r="G38" s="12"/>
    </row>
    <row r="39" spans="1:7" ht="12">
      <c r="A39" s="9" t="s">
        <v>4</v>
      </c>
      <c r="B39" s="14">
        <v>25.289482622018173</v>
      </c>
      <c r="C39" s="14">
        <v>29.052476501207376</v>
      </c>
      <c r="D39" s="14">
        <v>24.180651078516835</v>
      </c>
      <c r="E39" s="14">
        <v>21.904506788657397</v>
      </c>
      <c r="F39" s="14">
        <v>18.670839688334635</v>
      </c>
      <c r="G39" s="12"/>
    </row>
    <row r="40" ht="51" customHeight="1">
      <c r="G40" s="12"/>
    </row>
    <row r="41" spans="1:7" ht="48.75" customHeight="1">
      <c r="A41" s="20" t="s">
        <v>8</v>
      </c>
      <c r="B41" s="20"/>
      <c r="C41" s="20"/>
      <c r="D41" s="20"/>
      <c r="E41" s="20"/>
      <c r="F41" s="20"/>
      <c r="G41" s="12"/>
    </row>
    <row r="42" spans="1:7" ht="12">
      <c r="A42" s="2"/>
      <c r="B42" s="2">
        <v>2007</v>
      </c>
      <c r="C42" s="2">
        <v>2008</v>
      </c>
      <c r="D42" s="2">
        <v>2009</v>
      </c>
      <c r="E42" s="2">
        <v>2010</v>
      </c>
      <c r="F42" s="2">
        <v>2011</v>
      </c>
      <c r="G42" s="12"/>
    </row>
    <row r="43" spans="1:7" ht="12">
      <c r="A43" s="1" t="s">
        <v>1</v>
      </c>
      <c r="B43" s="12">
        <v>27.969852410140554</v>
      </c>
      <c r="C43" s="12">
        <v>37.36601525793556</v>
      </c>
      <c r="D43" s="12">
        <v>31.184673634812288</v>
      </c>
      <c r="E43" s="12">
        <v>32.91135718657838</v>
      </c>
      <c r="F43" s="12">
        <v>34.97233148876592</v>
      </c>
      <c r="G43" s="12"/>
    </row>
    <row r="44" spans="1:7" s="8" customFormat="1" ht="13.5">
      <c r="A44" s="5" t="s">
        <v>16</v>
      </c>
      <c r="B44" s="13"/>
      <c r="C44" s="13"/>
      <c r="D44" s="13">
        <v>32.30290359078</v>
      </c>
      <c r="E44" s="13">
        <v>33.62759265353</v>
      </c>
      <c r="F44" s="13">
        <v>33.14758997999</v>
      </c>
      <c r="G44" s="13"/>
    </row>
    <row r="45" spans="1:7" ht="12">
      <c r="A45" s="1" t="s">
        <v>2</v>
      </c>
      <c r="B45" s="12">
        <v>32.45965061554415</v>
      </c>
      <c r="C45" s="12">
        <v>33.48887105425538</v>
      </c>
      <c r="D45" s="12">
        <v>31.03025634753554</v>
      </c>
      <c r="E45" s="12">
        <v>29.49530052612411</v>
      </c>
      <c r="F45" s="12">
        <v>28.145265317443197</v>
      </c>
      <c r="G45" s="12"/>
    </row>
    <row r="46" spans="1:7" ht="12">
      <c r="A46" s="3" t="s">
        <v>3</v>
      </c>
      <c r="B46" s="15">
        <v>31.97716578245951</v>
      </c>
      <c r="C46" s="15">
        <v>32.26247594708439</v>
      </c>
      <c r="D46" s="15">
        <v>30.146579413814166</v>
      </c>
      <c r="E46" s="15">
        <v>29.510596783330207</v>
      </c>
      <c r="F46" s="15">
        <v>26.847029026261417</v>
      </c>
      <c r="G46" s="12"/>
    </row>
    <row r="47" spans="1:7" ht="12">
      <c r="A47" s="9" t="s">
        <v>4</v>
      </c>
      <c r="B47" s="14">
        <v>29.8161381088909</v>
      </c>
      <c r="C47" s="14">
        <v>30.391498002012845</v>
      </c>
      <c r="D47" s="14">
        <v>28.264066391113623</v>
      </c>
      <c r="E47" s="14">
        <v>27.884183185859417</v>
      </c>
      <c r="F47" s="14">
        <v>24.86990254191638</v>
      </c>
      <c r="G47" s="12"/>
    </row>
    <row r="48" ht="12">
      <c r="G48" s="12"/>
    </row>
    <row r="49" spans="1:7" ht="57" customHeight="1">
      <c r="A49" s="20" t="s">
        <v>9</v>
      </c>
      <c r="B49" s="20"/>
      <c r="C49" s="20"/>
      <c r="D49" s="20"/>
      <c r="E49" s="20"/>
      <c r="F49" s="20"/>
      <c r="G49" s="12"/>
    </row>
    <row r="50" spans="1:7" ht="12">
      <c r="A50" s="2"/>
      <c r="B50" s="2">
        <v>2007</v>
      </c>
      <c r="C50" s="2">
        <v>2008</v>
      </c>
      <c r="D50" s="2">
        <v>2009</v>
      </c>
      <c r="E50" s="2">
        <v>2010</v>
      </c>
      <c r="F50" s="2">
        <v>2011</v>
      </c>
      <c r="G50" s="12"/>
    </row>
    <row r="51" spans="1:7" ht="12">
      <c r="A51" s="1" t="s">
        <v>1</v>
      </c>
      <c r="B51" s="12">
        <v>24.96296431772043</v>
      </c>
      <c r="C51" s="12">
        <v>20.605462429616207</v>
      </c>
      <c r="D51" s="12">
        <v>22.34065431866448</v>
      </c>
      <c r="E51" s="12">
        <v>28.642263796075973</v>
      </c>
      <c r="F51" s="12">
        <v>22.827077360712934</v>
      </c>
      <c r="G51" s="12"/>
    </row>
    <row r="52" spans="1:7" ht="13.5">
      <c r="A52" s="5" t="s">
        <v>16</v>
      </c>
      <c r="B52" s="12"/>
      <c r="C52" s="12"/>
      <c r="D52" s="12">
        <v>22.52997972538</v>
      </c>
      <c r="E52" s="12">
        <v>23.96395086852</v>
      </c>
      <c r="F52" s="12">
        <v>24.4123389634</v>
      </c>
      <c r="G52" s="12"/>
    </row>
    <row r="53" spans="1:7" ht="12">
      <c r="A53" s="1" t="s">
        <v>2</v>
      </c>
      <c r="B53" s="12">
        <v>16.704893625201684</v>
      </c>
      <c r="C53" s="12">
        <v>15.989877975755903</v>
      </c>
      <c r="D53" s="12">
        <v>15.733906666623362</v>
      </c>
      <c r="E53" s="12">
        <v>14.989185488325774</v>
      </c>
      <c r="F53" s="12">
        <v>15.788711149300209</v>
      </c>
      <c r="G53" s="12"/>
    </row>
    <row r="54" spans="1:7" ht="12">
      <c r="A54" s="1" t="s">
        <v>3</v>
      </c>
      <c r="B54" s="12">
        <v>17.160831446022456</v>
      </c>
      <c r="C54" s="12">
        <v>17.300759228128342</v>
      </c>
      <c r="D54" s="12">
        <v>17.337305382616442</v>
      </c>
      <c r="E54" s="12">
        <v>16.096852615020605</v>
      </c>
      <c r="F54" s="12">
        <v>16.65865562565288</v>
      </c>
      <c r="G54" s="12"/>
    </row>
    <row r="55" spans="1:7" ht="12">
      <c r="A55" s="9" t="s">
        <v>4</v>
      </c>
      <c r="B55" s="14">
        <v>15.27189029692089</v>
      </c>
      <c r="C55" s="14">
        <v>15.551631761339236</v>
      </c>
      <c r="D55" s="14">
        <v>15.741191873699306</v>
      </c>
      <c r="E55" s="14">
        <v>15.044172312091092</v>
      </c>
      <c r="F55" s="14">
        <v>14.111067886295018</v>
      </c>
      <c r="G55" s="12"/>
    </row>
    <row r="56" ht="12">
      <c r="G56" s="12"/>
    </row>
    <row r="57" spans="1:7" ht="49.5" customHeight="1">
      <c r="A57" s="20" t="s">
        <v>10</v>
      </c>
      <c r="B57" s="20"/>
      <c r="C57" s="20"/>
      <c r="D57" s="20"/>
      <c r="E57" s="20"/>
      <c r="F57" s="20"/>
      <c r="G57" s="12"/>
    </row>
    <row r="58" spans="1:7" ht="12">
      <c r="A58" s="2"/>
      <c r="B58" s="2">
        <v>2007</v>
      </c>
      <c r="C58" s="2">
        <v>2008</v>
      </c>
      <c r="D58" s="2">
        <v>2009</v>
      </c>
      <c r="E58" s="2">
        <v>2010</v>
      </c>
      <c r="F58" s="2">
        <v>2011</v>
      </c>
      <c r="G58" s="12"/>
    </row>
    <row r="59" spans="1:7" ht="12">
      <c r="A59" s="1" t="s">
        <v>1</v>
      </c>
      <c r="B59" s="12">
        <v>18.303986896474704</v>
      </c>
      <c r="C59" s="12">
        <v>24.523424878836835</v>
      </c>
      <c r="D59" s="12">
        <v>21.936326791808874</v>
      </c>
      <c r="E59" s="12">
        <v>22.132985214405313</v>
      </c>
      <c r="F59" s="12">
        <v>20.28475371736727</v>
      </c>
      <c r="G59" s="12"/>
    </row>
    <row r="60" spans="1:7" ht="13.5">
      <c r="A60" s="5" t="s">
        <v>16</v>
      </c>
      <c r="B60" s="12"/>
      <c r="C60" s="12"/>
      <c r="D60" s="13">
        <v>21.75267790635</v>
      </c>
      <c r="E60" s="13">
        <v>22.77562396328</v>
      </c>
      <c r="F60" s="13">
        <v>21.370482056363777</v>
      </c>
      <c r="G60" s="12"/>
    </row>
    <row r="61" spans="1:7" ht="12">
      <c r="A61" s="1" t="s">
        <v>2</v>
      </c>
      <c r="B61" s="12">
        <v>16.89966868075</v>
      </c>
      <c r="C61" s="12">
        <v>18.48035878186087</v>
      </c>
      <c r="D61" s="12">
        <v>16.766714508572235</v>
      </c>
      <c r="E61" s="12">
        <v>15.096421440956783</v>
      </c>
      <c r="F61" s="12">
        <v>16.347763760566615</v>
      </c>
      <c r="G61" s="12"/>
    </row>
    <row r="62" spans="1:7" ht="12">
      <c r="A62" s="1" t="s">
        <v>3</v>
      </c>
      <c r="B62" s="12">
        <v>14.545443215825541</v>
      </c>
      <c r="C62" s="12">
        <v>15.987448286812922</v>
      </c>
      <c r="D62" s="12">
        <v>13.701777074240983</v>
      </c>
      <c r="E62" s="12">
        <v>13.351801561357506</v>
      </c>
      <c r="F62" s="12">
        <v>13.631685746895414</v>
      </c>
      <c r="G62" s="12"/>
    </row>
    <row r="63" spans="1:7" ht="12">
      <c r="A63" s="9" t="s">
        <v>4</v>
      </c>
      <c r="B63" s="14">
        <v>12.77914271470577</v>
      </c>
      <c r="C63" s="14">
        <v>13.85851458924339</v>
      </c>
      <c r="D63" s="14">
        <v>12.176576361845541</v>
      </c>
      <c r="E63" s="14">
        <v>12.191660674395365</v>
      </c>
      <c r="F63" s="14">
        <v>11.559809445876338</v>
      </c>
      <c r="G63" s="12"/>
    </row>
    <row r="64" ht="12">
      <c r="G64" s="12"/>
    </row>
    <row r="65" spans="1:7" ht="47.25" customHeight="1">
      <c r="A65" s="20" t="s">
        <v>20</v>
      </c>
      <c r="B65" s="20"/>
      <c r="C65" s="20"/>
      <c r="D65" s="20"/>
      <c r="E65" s="20"/>
      <c r="F65" s="20"/>
      <c r="G65" s="12"/>
    </row>
    <row r="66" spans="1:7" ht="12">
      <c r="A66" s="2"/>
      <c r="B66" s="2">
        <v>2007</v>
      </c>
      <c r="C66" s="2">
        <v>2008</v>
      </c>
      <c r="D66" s="2">
        <v>2009</v>
      </c>
      <c r="E66" s="2">
        <v>2010</v>
      </c>
      <c r="F66" s="2">
        <v>2011</v>
      </c>
      <c r="G66" s="12"/>
    </row>
    <row r="67" spans="1:7" ht="12">
      <c r="A67" s="1" t="s">
        <v>1</v>
      </c>
      <c r="B67" s="12">
        <v>23.008592286323406</v>
      </c>
      <c r="C67" s="12">
        <v>33.700976961621365</v>
      </c>
      <c r="D67" s="12">
        <v>28.78240816231452</v>
      </c>
      <c r="E67" s="12">
        <v>29.906493907936426</v>
      </c>
      <c r="F67" s="12">
        <v>36.1310609161612</v>
      </c>
      <c r="G67" s="12"/>
    </row>
    <row r="68" spans="1:7" ht="13.5">
      <c r="A68" s="5" t="s">
        <v>16</v>
      </c>
      <c r="B68" s="13"/>
      <c r="C68" s="13"/>
      <c r="D68" s="13">
        <v>28.75441333443</v>
      </c>
      <c r="E68" s="13">
        <v>30.64992551607</v>
      </c>
      <c r="F68" s="13">
        <v>32.01915909577</v>
      </c>
      <c r="G68" s="12"/>
    </row>
    <row r="69" spans="1:7" ht="12">
      <c r="A69" s="1" t="s">
        <v>2</v>
      </c>
      <c r="B69" s="12">
        <v>23.23986091929188</v>
      </c>
      <c r="C69" s="12">
        <v>22.0221027479092</v>
      </c>
      <c r="D69" s="12">
        <v>18.99728693159445</v>
      </c>
      <c r="E69" s="12">
        <v>17.411808079114518</v>
      </c>
      <c r="F69" s="12">
        <v>16.824215912888107</v>
      </c>
      <c r="G69" s="12"/>
    </row>
    <row r="70" spans="1:7" ht="12">
      <c r="A70" s="1" t="s">
        <v>3</v>
      </c>
      <c r="B70" s="12">
        <v>20.052802743937463</v>
      </c>
      <c r="C70" s="12">
        <v>20.00197129370145</v>
      </c>
      <c r="D70" s="12">
        <v>17.369611049942804</v>
      </c>
      <c r="E70" s="12">
        <v>16.115753630563738</v>
      </c>
      <c r="F70" s="12">
        <v>15.179557417019826</v>
      </c>
      <c r="G70" s="12"/>
    </row>
    <row r="71" spans="1:7" ht="12">
      <c r="A71" s="9" t="s">
        <v>4</v>
      </c>
      <c r="B71" s="14">
        <v>17.881094286011294</v>
      </c>
      <c r="C71" s="14">
        <v>18.14442503565541</v>
      </c>
      <c r="D71" s="14">
        <v>15.590221208098978</v>
      </c>
      <c r="E71" s="14">
        <v>14.067116407121594</v>
      </c>
      <c r="F71" s="14">
        <v>12.891250666532317</v>
      </c>
      <c r="G71" s="12"/>
    </row>
    <row r="72" ht="12">
      <c r="G72" s="12"/>
    </row>
    <row r="73" spans="1:7" ht="59.25" customHeight="1">
      <c r="A73" s="20" t="s">
        <v>18</v>
      </c>
      <c r="B73" s="20"/>
      <c r="C73" s="20"/>
      <c r="D73" s="20"/>
      <c r="E73" s="20"/>
      <c r="F73" s="20"/>
      <c r="G73" s="12"/>
    </row>
    <row r="74" spans="1:7" ht="12">
      <c r="A74" s="2"/>
      <c r="B74" s="16">
        <v>2007</v>
      </c>
      <c r="C74" s="16">
        <v>2008</v>
      </c>
      <c r="D74" s="16">
        <v>2009</v>
      </c>
      <c r="E74" s="16">
        <v>2010</v>
      </c>
      <c r="F74" s="16">
        <v>2011</v>
      </c>
      <c r="G74" s="12"/>
    </row>
    <row r="75" spans="1:7" ht="12">
      <c r="A75" s="1" t="s">
        <v>1</v>
      </c>
      <c r="B75" s="12">
        <v>10.580317135175669</v>
      </c>
      <c r="C75" s="12">
        <v>7.01683637463454</v>
      </c>
      <c r="D75" s="12">
        <v>8.696289778559905</v>
      </c>
      <c r="E75" s="12">
        <v>10.327401207663014</v>
      </c>
      <c r="F75" s="12">
        <v>12.942159397545472</v>
      </c>
      <c r="G75" s="12"/>
    </row>
    <row r="76" spans="1:7" ht="12">
      <c r="A76" s="5" t="s">
        <v>0</v>
      </c>
      <c r="B76" s="13"/>
      <c r="C76" s="13"/>
      <c r="D76" s="13">
        <v>8.712473572939</v>
      </c>
      <c r="E76" s="13">
        <v>8.758184702895</v>
      </c>
      <c r="F76" s="13">
        <v>10.79660244672</v>
      </c>
      <c r="G76" s="12"/>
    </row>
    <row r="77" spans="1:7" ht="12">
      <c r="A77" s="1" t="s">
        <v>2</v>
      </c>
      <c r="B77" s="12">
        <v>5.919227505626459</v>
      </c>
      <c r="C77" s="12">
        <v>5.093598964385185</v>
      </c>
      <c r="D77" s="12">
        <v>5.089441804629338</v>
      </c>
      <c r="E77" s="12">
        <v>4.321854870437191</v>
      </c>
      <c r="F77" s="12">
        <v>5.761612911157613</v>
      </c>
      <c r="G77" s="12"/>
    </row>
    <row r="78" spans="1:6" ht="12">
      <c r="A78" s="3" t="s">
        <v>3</v>
      </c>
      <c r="B78" s="15">
        <v>4.842347032239397</v>
      </c>
      <c r="C78" s="15">
        <v>4.178936884361948</v>
      </c>
      <c r="D78" s="15">
        <v>4.00221453477213</v>
      </c>
      <c r="E78" s="15">
        <v>3.922901304701776</v>
      </c>
      <c r="F78" s="15">
        <v>4.005539083909224</v>
      </c>
    </row>
    <row r="79" spans="1:6" ht="12">
      <c r="A79" s="9" t="s">
        <v>4</v>
      </c>
      <c r="B79" s="14">
        <v>3.8651748402670294</v>
      </c>
      <c r="C79" s="14">
        <v>3.399288089612197</v>
      </c>
      <c r="D79" s="14">
        <v>3.3399916723872116</v>
      </c>
      <c r="E79" s="14">
        <v>3.317293700078837</v>
      </c>
      <c r="F79" s="14">
        <v>3.3299843917126197</v>
      </c>
    </row>
    <row r="80" ht="69.75" customHeight="1"/>
    <row r="81" spans="1:6" ht="51.75" customHeight="1">
      <c r="A81" s="20" t="s">
        <v>19</v>
      </c>
      <c r="B81" s="20"/>
      <c r="C81" s="20"/>
      <c r="D81" s="20"/>
      <c r="E81" s="20"/>
      <c r="F81" s="20"/>
    </row>
    <row r="82" spans="1:6" ht="12">
      <c r="A82" s="2"/>
      <c r="B82" s="16">
        <v>2007</v>
      </c>
      <c r="C82" s="16">
        <v>2008</v>
      </c>
      <c r="D82" s="16">
        <v>2009</v>
      </c>
      <c r="E82" s="16">
        <v>2010</v>
      </c>
      <c r="F82" s="16">
        <v>2011</v>
      </c>
    </row>
    <row r="83" spans="1:6" ht="12">
      <c r="A83" s="1" t="s">
        <v>1</v>
      </c>
      <c r="B83" s="12">
        <v>21.491943803575115</v>
      </c>
      <c r="C83" s="12">
        <v>20.562825848520816</v>
      </c>
      <c r="D83" s="12">
        <v>23.519134010325665</v>
      </c>
      <c r="E83" s="12">
        <v>27.538312853789865</v>
      </c>
      <c r="F83" s="12">
        <v>19.977988689237343</v>
      </c>
    </row>
    <row r="84" spans="1:6" ht="13.5">
      <c r="A84" s="5" t="s">
        <v>16</v>
      </c>
      <c r="B84" s="12"/>
      <c r="C84" s="12"/>
      <c r="D84" s="13">
        <v>21.96365157762</v>
      </c>
      <c r="E84" s="13">
        <v>23.95762148492</v>
      </c>
      <c r="F84" s="13">
        <v>23.37821755811</v>
      </c>
    </row>
    <row r="85" spans="1:6" ht="12">
      <c r="A85" s="1" t="s">
        <v>2</v>
      </c>
      <c r="B85" s="12">
        <v>13.95494508841606</v>
      </c>
      <c r="C85" s="12">
        <v>13.387361394168504</v>
      </c>
      <c r="D85" s="12">
        <v>11.80002354003293</v>
      </c>
      <c r="E85" s="12">
        <v>10.788161376852035</v>
      </c>
      <c r="F85" s="12">
        <v>12.05653196231619</v>
      </c>
    </row>
    <row r="86" spans="1:6" ht="12">
      <c r="A86" s="1" t="s">
        <v>3</v>
      </c>
      <c r="B86" s="12">
        <v>11.8095741572727</v>
      </c>
      <c r="C86" s="12">
        <v>11.558079870640688</v>
      </c>
      <c r="D86" s="12">
        <v>9.68465767522976</v>
      </c>
      <c r="E86" s="12">
        <v>9.417979152843364</v>
      </c>
      <c r="F86" s="12">
        <v>9.88482886867624</v>
      </c>
    </row>
    <row r="87" spans="1:6" ht="12">
      <c r="A87" s="9" t="s">
        <v>4</v>
      </c>
      <c r="B87" s="14">
        <v>10.00941336212491</v>
      </c>
      <c r="C87" s="14">
        <v>9.94104214405345</v>
      </c>
      <c r="D87" s="14">
        <v>8.487114927771866</v>
      </c>
      <c r="E87" s="14">
        <v>7.961413667289994</v>
      </c>
      <c r="F87" s="14">
        <v>7.875927516747234</v>
      </c>
    </row>
    <row r="89" spans="1:6" ht="53.25" customHeight="1">
      <c r="A89" s="20" t="s">
        <v>12</v>
      </c>
      <c r="B89" s="20"/>
      <c r="C89" s="20"/>
      <c r="D89" s="20"/>
      <c r="E89" s="20"/>
      <c r="F89" s="20"/>
    </row>
    <row r="90" spans="1:6" ht="12">
      <c r="A90" s="2"/>
      <c r="B90" s="2">
        <v>2007</v>
      </c>
      <c r="C90" s="2">
        <v>2008</v>
      </c>
      <c r="D90" s="2">
        <v>2009</v>
      </c>
      <c r="E90" s="2">
        <v>2010</v>
      </c>
      <c r="F90" s="2">
        <v>2011</v>
      </c>
    </row>
    <row r="91" spans="1:6" ht="12">
      <c r="A91" s="1" t="s">
        <v>1</v>
      </c>
      <c r="B91" s="12">
        <v>48.03015429068884</v>
      </c>
      <c r="C91" s="12">
        <v>54.12313523494825</v>
      </c>
      <c r="D91" s="12">
        <v>55.07778242508466</v>
      </c>
      <c r="E91" s="12">
        <v>47.87667896165356</v>
      </c>
      <c r="F91" s="12">
        <v>49.45541184479237</v>
      </c>
    </row>
    <row r="92" spans="1:6" ht="13.5">
      <c r="A92" s="5" t="s">
        <v>16</v>
      </c>
      <c r="B92" s="12"/>
      <c r="C92" s="12"/>
      <c r="D92" s="13">
        <v>52.76335057574</v>
      </c>
      <c r="E92" s="13">
        <v>52.30309245591</v>
      </c>
      <c r="F92" s="13">
        <v>50.73511109986</v>
      </c>
    </row>
    <row r="93" spans="1:6" ht="12">
      <c r="A93" s="1" t="s">
        <v>2</v>
      </c>
      <c r="B93" s="12">
        <v>56.62938165153412</v>
      </c>
      <c r="C93" s="12">
        <v>57.133615513627674</v>
      </c>
      <c r="D93" s="12">
        <v>58.450464181613405</v>
      </c>
      <c r="E93" s="12">
        <v>60.33726456428285</v>
      </c>
      <c r="F93" s="12">
        <v>61.932830010454396</v>
      </c>
    </row>
    <row r="94" spans="1:6" ht="12">
      <c r="A94" s="1" t="s">
        <v>3</v>
      </c>
      <c r="B94" s="12">
        <v>57.99656729763727</v>
      </c>
      <c r="C94" s="12">
        <v>57.489920521302864</v>
      </c>
      <c r="D94" s="12">
        <v>59.21822930266255</v>
      </c>
      <c r="E94" s="12">
        <v>61.543598844225855</v>
      </c>
      <c r="F94" s="12">
        <v>63.28011927893266</v>
      </c>
    </row>
    <row r="95" spans="1:6" ht="12">
      <c r="A95" s="9" t="s">
        <v>4</v>
      </c>
      <c r="B95" s="14">
        <v>59.75550163472329</v>
      </c>
      <c r="C95" s="14">
        <v>59.10100508879735</v>
      </c>
      <c r="D95" s="14">
        <v>60.30029273107124</v>
      </c>
      <c r="E95" s="14">
        <v>62.32187304643172</v>
      </c>
      <c r="F95" s="14">
        <v>64.51627502482296</v>
      </c>
    </row>
    <row r="97" spans="1:6" ht="21.75" customHeight="1">
      <c r="A97" s="20" t="s">
        <v>11</v>
      </c>
      <c r="B97" s="20"/>
      <c r="C97" s="20"/>
      <c r="D97" s="20"/>
      <c r="E97" s="20"/>
      <c r="F97" s="20"/>
    </row>
    <row r="98" spans="1:6" ht="12">
      <c r="A98" s="2"/>
      <c r="B98" s="2">
        <v>2007</v>
      </c>
      <c r="C98" s="2">
        <v>2008</v>
      </c>
      <c r="D98" s="2">
        <v>2009</v>
      </c>
      <c r="E98" s="2">
        <v>2010</v>
      </c>
      <c r="F98" s="2">
        <v>2011</v>
      </c>
    </row>
    <row r="99" spans="1:6" ht="12">
      <c r="A99" s="1" t="s">
        <v>1</v>
      </c>
      <c r="B99" s="17">
        <v>100</v>
      </c>
      <c r="C99" s="17">
        <v>105</v>
      </c>
      <c r="D99" s="17">
        <v>104</v>
      </c>
      <c r="E99" s="17">
        <v>97</v>
      </c>
      <c r="F99" s="17">
        <v>124</v>
      </c>
    </row>
    <row r="100" spans="1:6" ht="13.5">
      <c r="A100" s="5" t="s">
        <v>17</v>
      </c>
      <c r="B100" s="17"/>
      <c r="C100" s="17"/>
      <c r="D100" s="18">
        <f>B99+C99+D99</f>
        <v>309</v>
      </c>
      <c r="E100" s="18">
        <f>C99+D99+E99</f>
        <v>306</v>
      </c>
      <c r="F100" s="18">
        <f>D99+E99+F99</f>
        <v>325</v>
      </c>
    </row>
    <row r="101" spans="1:6" ht="12">
      <c r="A101" s="1" t="s">
        <v>2</v>
      </c>
      <c r="B101" s="17">
        <v>2797</v>
      </c>
      <c r="C101" s="17">
        <v>2748</v>
      </c>
      <c r="D101" s="17">
        <v>2622</v>
      </c>
      <c r="E101" s="17">
        <v>2563</v>
      </c>
      <c r="F101" s="17">
        <v>2586</v>
      </c>
    </row>
    <row r="102" spans="1:6" ht="12">
      <c r="A102" s="1" t="s">
        <v>3</v>
      </c>
      <c r="B102" s="17">
        <v>6923</v>
      </c>
      <c r="C102" s="17">
        <v>6949</v>
      </c>
      <c r="D102" s="17">
        <v>6497</v>
      </c>
      <c r="E102" s="17">
        <v>6522</v>
      </c>
      <c r="F102" s="17">
        <v>6405</v>
      </c>
    </row>
    <row r="103" spans="1:6" ht="12">
      <c r="A103" s="9" t="s">
        <v>4</v>
      </c>
      <c r="B103" s="19">
        <v>14945</v>
      </c>
      <c r="C103" s="19">
        <v>14973</v>
      </c>
      <c r="D103" s="19">
        <v>13904</v>
      </c>
      <c r="E103" s="19">
        <v>14115</v>
      </c>
      <c r="F103" s="19">
        <v>13719</v>
      </c>
    </row>
    <row r="105" ht="12">
      <c r="A105" s="1" t="s">
        <v>5</v>
      </c>
    </row>
  </sheetData>
  <sheetProtection/>
  <mergeCells count="13">
    <mergeCell ref="A1:F1"/>
    <mergeCell ref="A9:F9"/>
    <mergeCell ref="A17:F17"/>
    <mergeCell ref="A25:F25"/>
    <mergeCell ref="A33:F33"/>
    <mergeCell ref="A89:F89"/>
    <mergeCell ref="A97:F97"/>
    <mergeCell ref="A41:F41"/>
    <mergeCell ref="A49:F49"/>
    <mergeCell ref="A57:F57"/>
    <mergeCell ref="A65:F65"/>
    <mergeCell ref="A73:F73"/>
    <mergeCell ref="A81:F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asair</dc:creator>
  <cp:keywords/>
  <dc:description/>
  <cp:lastModifiedBy>Oliver French</cp:lastModifiedBy>
  <cp:lastPrinted>2012-03-26T12:14:22Z</cp:lastPrinted>
  <dcterms:created xsi:type="dcterms:W3CDTF">2012-03-22T09:23:29Z</dcterms:created>
  <dcterms:modified xsi:type="dcterms:W3CDTF">2012-03-30T15:53:38Z</dcterms:modified>
  <cp:category/>
  <cp:version/>
  <cp:contentType/>
  <cp:contentStatus/>
</cp:coreProperties>
</file>